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ビジネス計算" sheetId="1" r:id="rId1"/>
    <sheet name="簿記" sheetId="2" r:id="rId2"/>
    <sheet name="ビジネス文書" sheetId="3" r:id="rId3"/>
    <sheet name="英語" sheetId="4" r:id="rId4"/>
    <sheet name="情報処理" sheetId="5" r:id="rId5"/>
    <sheet name="商業経済" sheetId="6" r:id="rId6"/>
    <sheet name="ビジコミュ" sheetId="7" r:id="rId7"/>
  </sheets>
  <definedNames/>
  <calcPr fullCalcOnLoad="1"/>
</workbook>
</file>

<file path=xl/sharedStrings.xml><?xml version="1.0" encoding="utf-8"?>
<sst xmlns="http://schemas.openxmlformats.org/spreadsheetml/2006/main" count="250" uniqueCount="93">
  <si>
    <t>珠算</t>
  </si>
  <si>
    <t>電卓</t>
  </si>
  <si>
    <t>１級普通</t>
  </si>
  <si>
    <t>１級ビジネス</t>
  </si>
  <si>
    <t>２級普通</t>
  </si>
  <si>
    <t>２級ビジネス</t>
  </si>
  <si>
    <t>３級普通</t>
  </si>
  <si>
    <t>３級ビジネス</t>
  </si>
  <si>
    <t>受験申込者数</t>
  </si>
  <si>
    <t>合　　計</t>
  </si>
  <si>
    <t>○○○○高等学校（試験場校名）長　様</t>
  </si>
  <si>
    <t>実受験者数</t>
  </si>
  <si>
    <t>部門合格者数</t>
  </si>
  <si>
    <t>部門のみの合格者数</t>
  </si>
  <si>
    <t>同一回での
合格者</t>
  </si>
  <si>
    <t>５回以内での
合格者</t>
  </si>
  <si>
    <t>級合格者数</t>
  </si>
  <si>
    <t>分会場　校長　　　○○　○○　　　　印</t>
  </si>
  <si>
    <t>学校名　○○○○高等学校（分会場校）</t>
  </si>
  <si>
    <t>所在地　〒○○－○○</t>
  </si>
  <si>
    <t>　　　　岐阜県○○市</t>
  </si>
  <si>
    <t>電話番号</t>
  </si>
  <si>
    <t>ＦＡＸ</t>
  </si>
  <si>
    <t>担当者　　　　 　 ○○　○○　　　　印</t>
  </si>
  <si>
    <t>種 別</t>
  </si>
  <si>
    <t>■第　　　　回　簿記実務検定試験</t>
  </si>
  <si>
    <t>高校</t>
  </si>
  <si>
    <t>一般</t>
  </si>
  <si>
    <t>計</t>
  </si>
  <si>
    <t>合格者数</t>
  </si>
  <si>
    <t>第３級</t>
  </si>
  <si>
    <t>第２級</t>
  </si>
  <si>
    <t>第１級会計</t>
  </si>
  <si>
    <t>第１級原計</t>
  </si>
  <si>
    <t>　 同一回での
　 １級合格者</t>
  </si>
  <si>
    <t xml:space="preserve"> 　４回以内での
　 １級合格者</t>
  </si>
  <si>
    <t>小　　計</t>
  </si>
  <si>
    <t>３級</t>
  </si>
  <si>
    <t>　上記のとおり報告致します。</t>
  </si>
  <si>
    <t>１・２級</t>
  </si>
  <si>
    <t>経済活動と法</t>
  </si>
  <si>
    <t>Ｂのうち１級合格者数</t>
  </si>
  <si>
    <t>２級合格者数</t>
  </si>
  <si>
    <t>合格者数総計</t>
  </si>
  <si>
    <t>■第　　　　回　商業経済検定試験</t>
  </si>
  <si>
    <t>■第　　　　回　情報処理検定試験</t>
  </si>
  <si>
    <t>ﾋﾞｼﾞﾈｽ基礎</t>
  </si>
  <si>
    <t>左のうち2か年での1級合格者</t>
  </si>
  <si>
    <t>種別</t>
  </si>
  <si>
    <t>１級</t>
  </si>
  <si>
    <t>２級</t>
  </si>
  <si>
    <t>■第　　　　回　英語検定試験</t>
  </si>
  <si>
    <t>（分会場校）→（試験場校）</t>
  </si>
  <si>
    <t>○○○○高等学校　分会場合格者数報告書</t>
  </si>
  <si>
    <t>担当者　　　　 　 ○○　○○　　　　印</t>
  </si>
  <si>
    <t>　　　　　　　　分様式⑨（分会場合格者数報告書）</t>
  </si>
  <si>
    <t>分様式⑨（分会場合格者数報告書）</t>
  </si>
  <si>
    <t>分様式⑨（分会場合格者数報告書）</t>
  </si>
  <si>
    <t>　Ａ</t>
  </si>
  <si>
    <t>ﾏｰｹﾃｨﾝｸﾞ</t>
  </si>
  <si>
    <t>　Ｂ</t>
  </si>
  <si>
    <t>　Ｃ</t>
  </si>
  <si>
    <t>　Ｄ</t>
  </si>
  <si>
    <t>Ｂ－（Ｃ×２）＋Ｄ</t>
  </si>
  <si>
    <t>Ａ＋Ｃ＋Ｅ</t>
  </si>
  <si>
    <t>　Ｅ</t>
  </si>
  <si>
    <t>　Ｆ</t>
  </si>
  <si>
    <t>　　　　　　　　　分様式⑨（分会場合格者数報告書）</t>
  </si>
  <si>
    <t>■第　　　　回　ビジネス文書検定試験</t>
  </si>
  <si>
    <t>第1級</t>
  </si>
  <si>
    <t>第1級文書</t>
  </si>
  <si>
    <t>第1級速度</t>
  </si>
  <si>
    <t>第2級</t>
  </si>
  <si>
    <t>第2級文書</t>
  </si>
  <si>
    <t>第2級速度</t>
  </si>
  <si>
    <t>第3級</t>
  </si>
  <si>
    <t>第3級文書</t>
  </si>
  <si>
    <t>第3級速度</t>
  </si>
  <si>
    <t>■第　　　　回　ビジネスコミュニケーション検定試験</t>
  </si>
  <si>
    <t>受験申込者数</t>
  </si>
  <si>
    <t>実受験者数</t>
  </si>
  <si>
    <t>合格者数</t>
  </si>
  <si>
    <t>高校</t>
  </si>
  <si>
    <t>一般</t>
  </si>
  <si>
    <t>1級ビジネス情報部門</t>
  </si>
  <si>
    <t>2級ビジネス情報部門</t>
  </si>
  <si>
    <t>令和○年○月○日</t>
  </si>
  <si>
    <t>所在地　〒○○－○○</t>
  </si>
  <si>
    <t>ﾋﾞｼﾞﾈｽ経済Ａ</t>
  </si>
  <si>
    <t>ﾋﾞｼﾞﾈｽ経済Ｂ</t>
  </si>
  <si>
    <t>■第　　　　回　ビジネス計算実務検定試験</t>
  </si>
  <si>
    <t>1級プログラミング部門</t>
  </si>
  <si>
    <t>2級プログラミング部門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</si>
</sst>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left" vertical="center"/>
      <protection/>
    </xf>
    <xf numFmtId="0" fontId="3" fillId="0" borderId="33" xfId="61" applyFont="1" applyBorder="1" applyAlignment="1">
      <alignment horizontal="left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left" vertical="center"/>
      <protection/>
    </xf>
    <xf numFmtId="0" fontId="3" fillId="0" borderId="37" xfId="6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left" vertical="center"/>
      <protection/>
    </xf>
    <xf numFmtId="0" fontId="3" fillId="0" borderId="30" xfId="61" applyFont="1" applyBorder="1" applyAlignment="1">
      <alignment horizontal="left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left" vertical="center"/>
      <protection/>
    </xf>
    <xf numFmtId="0" fontId="3" fillId="0" borderId="41" xfId="61" applyFont="1" applyBorder="1" applyAlignment="1">
      <alignment horizontal="left" vertical="center"/>
      <protection/>
    </xf>
    <xf numFmtId="0" fontId="3" fillId="0" borderId="31" xfId="61" applyFont="1" applyBorder="1" applyAlignment="1">
      <alignment vertical="center"/>
      <protection/>
    </xf>
    <xf numFmtId="0" fontId="3" fillId="0" borderId="32" xfId="61" applyFont="1" applyBorder="1" applyAlignment="1">
      <alignment vertical="center"/>
      <protection/>
    </xf>
    <xf numFmtId="0" fontId="3" fillId="0" borderId="33" xfId="61" applyFont="1" applyBorder="1" applyAlignment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35" xfId="61" applyFont="1" applyBorder="1" applyAlignment="1">
      <alignment vertical="center"/>
      <protection/>
    </xf>
    <xf numFmtId="0" fontId="3" fillId="0" borderId="36" xfId="61" applyFont="1" applyBorder="1" applyAlignment="1">
      <alignment vertical="center"/>
      <protection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9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right" vertical="center"/>
    </xf>
    <xf numFmtId="0" fontId="9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7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62" xfId="61" applyFont="1" applyFill="1" applyBorder="1" applyAlignment="1">
      <alignment horizontal="center" vertical="center"/>
      <protection/>
    </xf>
    <xf numFmtId="0" fontId="5" fillId="0" borderId="63" xfId="61" applyFont="1" applyFill="1" applyBorder="1" applyAlignment="1">
      <alignment horizontal="center" vertical="center"/>
      <protection/>
    </xf>
    <xf numFmtId="0" fontId="5" fillId="0" borderId="64" xfId="61" applyFont="1" applyFill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23</xdr:row>
      <xdr:rowOff>0</xdr:rowOff>
    </xdr:from>
    <xdr:to>
      <xdr:col>10</xdr:col>
      <xdr:colOff>171450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00" y="6286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15.25390625" style="2" customWidth="1"/>
    <col min="2" max="3" width="9.00390625" style="2" customWidth="1"/>
    <col min="4" max="5" width="12.50390625" style="2" customWidth="1"/>
    <col min="6" max="6" width="21.375" style="2" customWidth="1"/>
    <col min="7" max="7" width="9.00390625" style="2" customWidth="1"/>
    <col min="8" max="8" width="6.375" style="2" customWidth="1"/>
    <col min="9" max="9" width="6.875" style="2" customWidth="1"/>
    <col min="10" max="16384" width="9.00390625" style="2" customWidth="1"/>
  </cols>
  <sheetData>
    <row r="1" spans="1:6" ht="17.25">
      <c r="A1" s="1"/>
      <c r="F1" s="2" t="s">
        <v>55</v>
      </c>
    </row>
    <row r="3" spans="7:9" ht="13.5">
      <c r="G3" s="117" t="s">
        <v>86</v>
      </c>
      <c r="H3" s="117"/>
      <c r="I3" s="117"/>
    </row>
    <row r="5" spans="1:9" ht="30" customHeight="1">
      <c r="A5" s="120" t="s">
        <v>90</v>
      </c>
      <c r="B5" s="120"/>
      <c r="C5" s="120"/>
      <c r="D5" s="120"/>
      <c r="E5" s="120"/>
      <c r="F5" s="120"/>
      <c r="G5" s="120"/>
      <c r="H5" s="120"/>
      <c r="I5" s="120"/>
    </row>
    <row r="7" spans="1:9" ht="25.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</row>
    <row r="8" spans="1:9" ht="13.5">
      <c r="A8" s="3"/>
      <c r="B8" s="3"/>
      <c r="C8" s="3"/>
      <c r="D8" s="3"/>
      <c r="E8" s="3"/>
      <c r="F8" s="3"/>
      <c r="G8" s="3"/>
      <c r="H8" s="3"/>
      <c r="I8" s="3"/>
    </row>
    <row r="10" spans="1:9" ht="24" customHeight="1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</row>
    <row r="11" spans="1:9" ht="13.5">
      <c r="A11" s="3"/>
      <c r="B11" s="3"/>
      <c r="C11" s="3"/>
      <c r="D11" s="3"/>
      <c r="E11" s="3"/>
      <c r="F11" s="3"/>
      <c r="G11" s="3"/>
      <c r="H11" s="3"/>
      <c r="I11" s="3"/>
    </row>
    <row r="12" ht="24.75" customHeight="1">
      <c r="F12" s="2" t="s">
        <v>17</v>
      </c>
    </row>
    <row r="13" ht="24.75" customHeight="1">
      <c r="F13" s="2" t="s">
        <v>23</v>
      </c>
    </row>
    <row r="14" ht="24.75" customHeight="1">
      <c r="F14" s="2" t="s">
        <v>18</v>
      </c>
    </row>
    <row r="15" ht="24.75" customHeight="1">
      <c r="F15" s="2" t="s">
        <v>87</v>
      </c>
    </row>
    <row r="16" ht="24.75" customHeight="1">
      <c r="F16" s="2" t="s">
        <v>20</v>
      </c>
    </row>
    <row r="17" ht="24.75" customHeight="1">
      <c r="F17" s="2" t="s">
        <v>21</v>
      </c>
    </row>
    <row r="18" ht="24.75" customHeight="1">
      <c r="F18" s="2" t="s">
        <v>22</v>
      </c>
    </row>
    <row r="19" ht="20.25" customHeight="1" thickBot="1"/>
    <row r="20" spans="1:9" ht="24" customHeight="1" thickBot="1">
      <c r="A20" s="30" t="s">
        <v>24</v>
      </c>
      <c r="B20" s="118" t="s">
        <v>8</v>
      </c>
      <c r="C20" s="119"/>
      <c r="D20" s="19" t="s">
        <v>11</v>
      </c>
      <c r="E20" s="19" t="s">
        <v>12</v>
      </c>
      <c r="F20" s="19" t="s">
        <v>13</v>
      </c>
      <c r="G20" s="123" t="s">
        <v>16</v>
      </c>
      <c r="H20" s="118"/>
      <c r="I20" s="124"/>
    </row>
    <row r="21" spans="1:9" ht="24" customHeight="1">
      <c r="A21" s="97" t="s">
        <v>2</v>
      </c>
      <c r="B21" s="28" t="s">
        <v>0</v>
      </c>
      <c r="C21" s="22">
        <v>0</v>
      </c>
      <c r="D21" s="22">
        <v>0</v>
      </c>
      <c r="E21" s="22">
        <v>0</v>
      </c>
      <c r="F21" s="22">
        <v>0</v>
      </c>
      <c r="G21" s="104" t="s">
        <v>14</v>
      </c>
      <c r="H21" s="21" t="s">
        <v>0</v>
      </c>
      <c r="I21" s="23">
        <v>0</v>
      </c>
    </row>
    <row r="22" spans="1:9" ht="24" customHeight="1">
      <c r="A22" s="99"/>
      <c r="B22" s="18" t="s">
        <v>1</v>
      </c>
      <c r="C22" s="20">
        <v>0</v>
      </c>
      <c r="D22" s="20">
        <v>0</v>
      </c>
      <c r="E22" s="20">
        <v>0</v>
      </c>
      <c r="F22" s="20">
        <v>0</v>
      </c>
      <c r="G22" s="105"/>
      <c r="H22" s="4" t="s">
        <v>1</v>
      </c>
      <c r="I22" s="24">
        <v>0</v>
      </c>
    </row>
    <row r="23" spans="1:9" ht="24" customHeight="1">
      <c r="A23" s="103" t="s">
        <v>3</v>
      </c>
      <c r="B23" s="113">
        <v>0</v>
      </c>
      <c r="C23" s="114"/>
      <c r="D23" s="101">
        <v>0</v>
      </c>
      <c r="E23" s="101">
        <v>0</v>
      </c>
      <c r="F23" s="101">
        <v>0</v>
      </c>
      <c r="G23" s="106" t="s">
        <v>15</v>
      </c>
      <c r="H23" s="4" t="s">
        <v>0</v>
      </c>
      <c r="I23" s="24">
        <v>0</v>
      </c>
    </row>
    <row r="24" spans="1:9" ht="24" customHeight="1" thickBot="1">
      <c r="A24" s="100"/>
      <c r="B24" s="115"/>
      <c r="C24" s="116"/>
      <c r="D24" s="102"/>
      <c r="E24" s="102"/>
      <c r="F24" s="102"/>
      <c r="G24" s="107"/>
      <c r="H24" s="25" t="s">
        <v>1</v>
      </c>
      <c r="I24" s="26">
        <v>0</v>
      </c>
    </row>
    <row r="25" spans="1:9" ht="24" customHeight="1">
      <c r="A25" s="97" t="s">
        <v>4</v>
      </c>
      <c r="B25" s="29" t="s">
        <v>0</v>
      </c>
      <c r="C25" s="22">
        <v>0</v>
      </c>
      <c r="D25" s="22">
        <v>0</v>
      </c>
      <c r="E25" s="22">
        <v>0</v>
      </c>
      <c r="F25" s="22">
        <v>0</v>
      </c>
      <c r="G25" s="104" t="s">
        <v>14</v>
      </c>
      <c r="H25" s="21" t="s">
        <v>0</v>
      </c>
      <c r="I25" s="23">
        <v>0</v>
      </c>
    </row>
    <row r="26" spans="1:9" ht="24" customHeight="1">
      <c r="A26" s="99"/>
      <c r="B26" s="18" t="s">
        <v>1</v>
      </c>
      <c r="C26" s="20">
        <v>0</v>
      </c>
      <c r="D26" s="20">
        <v>0</v>
      </c>
      <c r="E26" s="20">
        <v>0</v>
      </c>
      <c r="F26" s="20">
        <v>0</v>
      </c>
      <c r="G26" s="105"/>
      <c r="H26" s="4" t="s">
        <v>1</v>
      </c>
      <c r="I26" s="24">
        <v>0</v>
      </c>
    </row>
    <row r="27" spans="1:9" ht="24" customHeight="1">
      <c r="A27" s="103" t="s">
        <v>5</v>
      </c>
      <c r="B27" s="113">
        <v>0</v>
      </c>
      <c r="C27" s="114"/>
      <c r="D27" s="101">
        <v>0</v>
      </c>
      <c r="E27" s="101">
        <v>0</v>
      </c>
      <c r="F27" s="101">
        <v>0</v>
      </c>
      <c r="G27" s="106" t="s">
        <v>15</v>
      </c>
      <c r="H27" s="4" t="s">
        <v>0</v>
      </c>
      <c r="I27" s="24">
        <v>0</v>
      </c>
    </row>
    <row r="28" spans="1:9" ht="24" customHeight="1" thickBot="1">
      <c r="A28" s="100"/>
      <c r="B28" s="115"/>
      <c r="C28" s="116"/>
      <c r="D28" s="102"/>
      <c r="E28" s="102"/>
      <c r="F28" s="102"/>
      <c r="G28" s="107"/>
      <c r="H28" s="25" t="s">
        <v>1</v>
      </c>
      <c r="I28" s="26">
        <v>0</v>
      </c>
    </row>
    <row r="29" spans="1:9" ht="24" customHeight="1">
      <c r="A29" s="97" t="s">
        <v>6</v>
      </c>
      <c r="B29" s="28" t="s">
        <v>0</v>
      </c>
      <c r="C29" s="22">
        <v>0</v>
      </c>
      <c r="D29" s="22">
        <v>0</v>
      </c>
      <c r="E29" s="22">
        <v>0</v>
      </c>
      <c r="F29" s="22">
        <v>0</v>
      </c>
      <c r="G29" s="104" t="s">
        <v>14</v>
      </c>
      <c r="H29" s="21" t="s">
        <v>0</v>
      </c>
      <c r="I29" s="23">
        <v>0</v>
      </c>
    </row>
    <row r="30" spans="1:9" ht="24" customHeight="1">
      <c r="A30" s="98"/>
      <c r="B30" s="31" t="s">
        <v>1</v>
      </c>
      <c r="C30" s="12">
        <v>0</v>
      </c>
      <c r="D30" s="12">
        <v>0</v>
      </c>
      <c r="E30" s="12">
        <v>0</v>
      </c>
      <c r="F30" s="12">
        <v>0</v>
      </c>
      <c r="G30" s="105"/>
      <c r="H30" s="4" t="s">
        <v>1</v>
      </c>
      <c r="I30" s="24">
        <v>0</v>
      </c>
    </row>
    <row r="31" spans="1:9" ht="24" customHeight="1">
      <c r="A31" s="99" t="s">
        <v>7</v>
      </c>
      <c r="B31" s="93">
        <v>0</v>
      </c>
      <c r="C31" s="94"/>
      <c r="D31" s="91">
        <v>0</v>
      </c>
      <c r="E31" s="91">
        <v>0</v>
      </c>
      <c r="F31" s="91">
        <v>0</v>
      </c>
      <c r="G31" s="106" t="s">
        <v>15</v>
      </c>
      <c r="H31" s="4" t="s">
        <v>0</v>
      </c>
      <c r="I31" s="24">
        <v>0</v>
      </c>
    </row>
    <row r="32" spans="1:9" ht="24" customHeight="1" thickBot="1">
      <c r="A32" s="100"/>
      <c r="B32" s="95"/>
      <c r="C32" s="96"/>
      <c r="D32" s="92"/>
      <c r="E32" s="92"/>
      <c r="F32" s="92"/>
      <c r="G32" s="107"/>
      <c r="H32" s="25" t="s">
        <v>1</v>
      </c>
      <c r="I32" s="26">
        <v>0</v>
      </c>
    </row>
    <row r="33" spans="1:9" ht="24" customHeight="1" thickBot="1">
      <c r="A33" s="30" t="s">
        <v>9</v>
      </c>
      <c r="B33" s="111">
        <f>SUM(B21:C32)</f>
        <v>0</v>
      </c>
      <c r="C33" s="112"/>
      <c r="D33" s="27">
        <f>SUM(D21:D32)</f>
        <v>0</v>
      </c>
      <c r="E33" s="27">
        <f>SUM(E21:E31)</f>
        <v>0</v>
      </c>
      <c r="F33" s="27">
        <f>SUM(F21:F31)</f>
        <v>0</v>
      </c>
      <c r="G33" s="108">
        <v>0</v>
      </c>
      <c r="H33" s="109"/>
      <c r="I33" s="110"/>
    </row>
    <row r="34" spans="1:9" ht="13.5" customHeight="1">
      <c r="A34" s="9"/>
      <c r="B34" s="10"/>
      <c r="C34" s="10"/>
      <c r="D34" s="11"/>
      <c r="E34" s="11"/>
      <c r="F34" s="11"/>
      <c r="G34" s="9"/>
      <c r="H34" s="9"/>
      <c r="I34" s="9"/>
    </row>
    <row r="36" ht="13.5">
      <c r="A36" s="2" t="s">
        <v>38</v>
      </c>
    </row>
    <row r="38" ht="17.25">
      <c r="A38" s="1" t="s">
        <v>52</v>
      </c>
    </row>
  </sheetData>
  <sheetProtection/>
  <mergeCells count="32">
    <mergeCell ref="A21:A22"/>
    <mergeCell ref="A23:A24"/>
    <mergeCell ref="B23:C24"/>
    <mergeCell ref="B27:C28"/>
    <mergeCell ref="G3:I3"/>
    <mergeCell ref="B20:C20"/>
    <mergeCell ref="A5:I5"/>
    <mergeCell ref="A7:I7"/>
    <mergeCell ref="A10:I10"/>
    <mergeCell ref="G20:I20"/>
    <mergeCell ref="G21:G22"/>
    <mergeCell ref="G23:G24"/>
    <mergeCell ref="G25:G26"/>
    <mergeCell ref="G27:G28"/>
    <mergeCell ref="G33:I33"/>
    <mergeCell ref="B33:C33"/>
    <mergeCell ref="G29:G30"/>
    <mergeCell ref="G31:G32"/>
    <mergeCell ref="D23:D24"/>
    <mergeCell ref="E23:E24"/>
    <mergeCell ref="F23:F24"/>
    <mergeCell ref="F27:F28"/>
    <mergeCell ref="E27:E28"/>
    <mergeCell ref="D27:D28"/>
    <mergeCell ref="A27:A28"/>
    <mergeCell ref="A25:A26"/>
    <mergeCell ref="F31:F32"/>
    <mergeCell ref="E31:E32"/>
    <mergeCell ref="D31:D32"/>
    <mergeCell ref="B31:C32"/>
    <mergeCell ref="A29:A30"/>
    <mergeCell ref="A31:A32"/>
  </mergeCells>
  <printOptions/>
  <pageMargins left="0.6692913385826772" right="0.1968503937007874" top="0.9055118110236221" bottom="0.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15.25390625" style="2" customWidth="1"/>
    <col min="2" max="10" width="8.625" style="2" customWidth="1"/>
    <col min="11" max="16384" width="9.00390625" style="2" customWidth="1"/>
  </cols>
  <sheetData>
    <row r="1" spans="1:7" ht="17.25">
      <c r="A1" s="1"/>
      <c r="G1" s="2" t="s">
        <v>57</v>
      </c>
    </row>
    <row r="3" spans="8:10" ht="13.5">
      <c r="H3" s="117" t="s">
        <v>86</v>
      </c>
      <c r="I3" s="117"/>
      <c r="J3" s="117"/>
    </row>
    <row r="5" spans="1:10" ht="30" customHeight="1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25.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10" spans="1:10" ht="24" customHeight="1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24.75" customHeight="1">
      <c r="F12" s="2" t="s">
        <v>17</v>
      </c>
    </row>
    <row r="13" ht="24.75" customHeight="1">
      <c r="F13" s="2" t="s">
        <v>54</v>
      </c>
    </row>
    <row r="14" ht="24.75" customHeight="1">
      <c r="F14" s="2" t="s">
        <v>18</v>
      </c>
    </row>
    <row r="15" ht="24.75" customHeight="1">
      <c r="F15" s="2" t="s">
        <v>19</v>
      </c>
    </row>
    <row r="16" ht="24.75" customHeight="1">
      <c r="F16" s="2" t="s">
        <v>20</v>
      </c>
    </row>
    <row r="17" ht="24.75" customHeight="1">
      <c r="F17" s="2" t="s">
        <v>21</v>
      </c>
    </row>
    <row r="18" ht="24.75" customHeight="1">
      <c r="F18" s="2" t="s">
        <v>22</v>
      </c>
    </row>
    <row r="19" ht="20.25" customHeight="1"/>
    <row r="20" spans="1:10" ht="24" customHeight="1">
      <c r="A20" s="125" t="s">
        <v>24</v>
      </c>
      <c r="B20" s="127" t="s">
        <v>8</v>
      </c>
      <c r="C20" s="128"/>
      <c r="D20" s="129"/>
      <c r="E20" s="127" t="s">
        <v>11</v>
      </c>
      <c r="F20" s="128"/>
      <c r="G20" s="129"/>
      <c r="H20" s="127" t="s">
        <v>29</v>
      </c>
      <c r="I20" s="128"/>
      <c r="J20" s="129"/>
    </row>
    <row r="21" spans="1:10" ht="24" customHeight="1">
      <c r="A21" s="126"/>
      <c r="B21" s="4" t="s">
        <v>26</v>
      </c>
      <c r="C21" s="4" t="s">
        <v>27</v>
      </c>
      <c r="D21" s="4" t="s">
        <v>28</v>
      </c>
      <c r="E21" s="4" t="s">
        <v>26</v>
      </c>
      <c r="F21" s="4" t="s">
        <v>27</v>
      </c>
      <c r="G21" s="4" t="s">
        <v>28</v>
      </c>
      <c r="H21" s="4" t="s">
        <v>26</v>
      </c>
      <c r="I21" s="4" t="s">
        <v>27</v>
      </c>
      <c r="J21" s="4" t="s">
        <v>28</v>
      </c>
    </row>
    <row r="22" spans="1:10" ht="24" customHeight="1">
      <c r="A22" s="8" t="s">
        <v>30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24" customHeight="1">
      <c r="A23" s="8" t="s">
        <v>31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24" customHeight="1">
      <c r="A24" s="8" t="s">
        <v>32</v>
      </c>
      <c r="B24" s="12"/>
      <c r="C24" s="12"/>
      <c r="D24" s="4"/>
      <c r="E24" s="4"/>
      <c r="F24" s="4"/>
      <c r="G24" s="4"/>
      <c r="H24" s="4"/>
      <c r="I24" s="4"/>
      <c r="J24" s="4"/>
    </row>
    <row r="25" spans="1:10" ht="24" customHeight="1">
      <c r="A25" s="8" t="s">
        <v>33</v>
      </c>
      <c r="B25" s="4"/>
      <c r="C25" s="4"/>
      <c r="D25" s="4"/>
      <c r="E25" s="4"/>
      <c r="F25" s="4"/>
      <c r="G25" s="12"/>
      <c r="H25" s="4"/>
      <c r="I25" s="4"/>
      <c r="J25" s="4"/>
    </row>
    <row r="26" spans="1:10" ht="24" customHeight="1">
      <c r="A26" s="4" t="s">
        <v>9</v>
      </c>
      <c r="B26" s="12">
        <f aca="true" t="shared" si="0" ref="B26:J26">SUM(B22:B25)</f>
        <v>0</v>
      </c>
      <c r="C26" s="12">
        <f t="shared" si="0"/>
        <v>0</v>
      </c>
      <c r="D26" s="12">
        <f t="shared" si="0"/>
        <v>0</v>
      </c>
      <c r="E26" s="12">
        <f t="shared" si="0"/>
        <v>0</v>
      </c>
      <c r="F26" s="12">
        <f t="shared" si="0"/>
        <v>0</v>
      </c>
      <c r="G26" s="12">
        <f t="shared" si="0"/>
        <v>0</v>
      </c>
      <c r="H26" s="12">
        <f t="shared" si="0"/>
        <v>0</v>
      </c>
      <c r="I26" s="12">
        <f t="shared" si="0"/>
        <v>0</v>
      </c>
      <c r="J26" s="12">
        <f t="shared" si="0"/>
        <v>0</v>
      </c>
    </row>
    <row r="27" ht="24" customHeight="1"/>
    <row r="28" spans="2:10" ht="24" customHeight="1">
      <c r="B28" s="130"/>
      <c r="C28" s="131"/>
      <c r="D28" s="4" t="s">
        <v>26</v>
      </c>
      <c r="E28" s="4" t="s">
        <v>27</v>
      </c>
      <c r="G28" s="130"/>
      <c r="H28" s="131"/>
      <c r="I28" s="4" t="s">
        <v>26</v>
      </c>
      <c r="J28" s="4" t="s">
        <v>27</v>
      </c>
    </row>
    <row r="29" spans="2:10" ht="32.25" customHeight="1">
      <c r="B29" s="132" t="s">
        <v>34</v>
      </c>
      <c r="C29" s="133"/>
      <c r="D29" s="6"/>
      <c r="E29" s="6"/>
      <c r="G29" s="132" t="s">
        <v>35</v>
      </c>
      <c r="H29" s="133"/>
      <c r="I29" s="6"/>
      <c r="J29" s="6"/>
    </row>
    <row r="30" spans="2:10" ht="13.5" customHeight="1">
      <c r="B30" s="13"/>
      <c r="C30" s="13"/>
      <c r="D30" s="11"/>
      <c r="E30" s="11"/>
      <c r="G30" s="13"/>
      <c r="H30" s="13"/>
      <c r="I30" s="11"/>
      <c r="J30" s="11"/>
    </row>
    <row r="31" spans="2:10" ht="13.5" customHeight="1">
      <c r="B31" s="13"/>
      <c r="C31" s="13"/>
      <c r="D31" s="11"/>
      <c r="E31" s="11"/>
      <c r="G31" s="13"/>
      <c r="H31" s="13"/>
      <c r="I31" s="11"/>
      <c r="J31" s="11"/>
    </row>
    <row r="32" ht="13.5">
      <c r="A32" s="2" t="s">
        <v>38</v>
      </c>
    </row>
    <row r="34" ht="17.25">
      <c r="A34" s="1" t="s">
        <v>52</v>
      </c>
    </row>
  </sheetData>
  <sheetProtection/>
  <mergeCells count="12">
    <mergeCell ref="B28:C28"/>
    <mergeCell ref="B29:C29"/>
    <mergeCell ref="B20:D20"/>
    <mergeCell ref="G28:H28"/>
    <mergeCell ref="G29:H29"/>
    <mergeCell ref="H20:J20"/>
    <mergeCell ref="A20:A21"/>
    <mergeCell ref="E20:G20"/>
    <mergeCell ref="H3:J3"/>
    <mergeCell ref="A5:J5"/>
    <mergeCell ref="A7:J7"/>
    <mergeCell ref="A10:J10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15.25390625" style="2" customWidth="1"/>
    <col min="2" max="10" width="8.625" style="2" customWidth="1"/>
    <col min="11" max="16384" width="9.00390625" style="2" customWidth="1"/>
  </cols>
  <sheetData>
    <row r="1" spans="1:7" ht="17.25">
      <c r="A1" s="1"/>
      <c r="G1" s="2" t="s">
        <v>56</v>
      </c>
    </row>
    <row r="3" spans="8:10" ht="13.5">
      <c r="H3" s="117" t="s">
        <v>86</v>
      </c>
      <c r="I3" s="117"/>
      <c r="J3" s="117"/>
    </row>
    <row r="5" spans="1:10" ht="30" customHeight="1">
      <c r="A5" s="120" t="s">
        <v>68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25.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10" spans="1:10" ht="24" customHeight="1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24.75" customHeight="1">
      <c r="F12" s="2" t="s">
        <v>17</v>
      </c>
    </row>
    <row r="13" ht="24.75" customHeight="1">
      <c r="F13" s="2" t="s">
        <v>23</v>
      </c>
    </row>
    <row r="14" ht="24.75" customHeight="1">
      <c r="F14" s="2" t="s">
        <v>18</v>
      </c>
    </row>
    <row r="15" ht="24.75" customHeight="1">
      <c r="F15" s="2" t="s">
        <v>19</v>
      </c>
    </row>
    <row r="16" ht="24.75" customHeight="1">
      <c r="F16" s="2" t="s">
        <v>20</v>
      </c>
    </row>
    <row r="17" ht="24.75" customHeight="1">
      <c r="F17" s="2" t="s">
        <v>21</v>
      </c>
    </row>
    <row r="18" ht="24.75" customHeight="1">
      <c r="F18" s="2" t="s">
        <v>22</v>
      </c>
    </row>
    <row r="19" ht="20.25" customHeight="1"/>
    <row r="20" spans="1:10" ht="24" customHeight="1">
      <c r="A20" s="125" t="s">
        <v>24</v>
      </c>
      <c r="B20" s="127" t="s">
        <v>8</v>
      </c>
      <c r="C20" s="128"/>
      <c r="D20" s="129"/>
      <c r="E20" s="127" t="s">
        <v>11</v>
      </c>
      <c r="F20" s="128"/>
      <c r="G20" s="129"/>
      <c r="H20" s="127" t="s">
        <v>29</v>
      </c>
      <c r="I20" s="128"/>
      <c r="J20" s="129"/>
    </row>
    <row r="21" spans="1:10" ht="24" customHeight="1">
      <c r="A21" s="126"/>
      <c r="B21" s="4" t="s">
        <v>26</v>
      </c>
      <c r="C21" s="4" t="s">
        <v>27</v>
      </c>
      <c r="D21" s="4" t="s">
        <v>28</v>
      </c>
      <c r="E21" s="4" t="s">
        <v>26</v>
      </c>
      <c r="F21" s="4" t="s">
        <v>27</v>
      </c>
      <c r="G21" s="4" t="s">
        <v>28</v>
      </c>
      <c r="H21" s="4" t="s">
        <v>26</v>
      </c>
      <c r="I21" s="4" t="s">
        <v>27</v>
      </c>
      <c r="J21" s="4" t="s">
        <v>28</v>
      </c>
    </row>
    <row r="22" spans="1:10" ht="24" customHeight="1">
      <c r="A22" s="32" t="s">
        <v>69</v>
      </c>
      <c r="B22" s="134"/>
      <c r="C22" s="135"/>
      <c r="D22" s="136"/>
      <c r="E22" s="134"/>
      <c r="F22" s="135"/>
      <c r="G22" s="136"/>
      <c r="H22" s="36"/>
      <c r="I22" s="37"/>
      <c r="J22" s="38"/>
    </row>
    <row r="23" spans="1:10" ht="24" customHeight="1">
      <c r="A23" s="32" t="s">
        <v>70</v>
      </c>
      <c r="B23" s="39"/>
      <c r="C23" s="40"/>
      <c r="D23" s="41"/>
      <c r="E23" s="42"/>
      <c r="F23" s="40"/>
      <c r="G23" s="42"/>
      <c r="H23" s="39"/>
      <c r="I23" s="43"/>
      <c r="J23" s="44"/>
    </row>
    <row r="24" spans="1:10" ht="24" customHeight="1">
      <c r="A24" s="32" t="s">
        <v>71</v>
      </c>
      <c r="B24" s="45"/>
      <c r="C24" s="46"/>
      <c r="D24" s="47"/>
      <c r="E24" s="48"/>
      <c r="F24" s="46"/>
      <c r="G24" s="48"/>
      <c r="H24" s="45"/>
      <c r="I24" s="49"/>
      <c r="J24" s="50"/>
    </row>
    <row r="25" spans="1:10" ht="24" customHeight="1">
      <c r="A25" s="32" t="s">
        <v>72</v>
      </c>
      <c r="B25" s="134"/>
      <c r="C25" s="135"/>
      <c r="D25" s="136"/>
      <c r="E25" s="137"/>
      <c r="F25" s="138"/>
      <c r="G25" s="139"/>
      <c r="H25" s="51"/>
      <c r="I25" s="52"/>
      <c r="J25" s="53"/>
    </row>
    <row r="26" spans="1:10" ht="24" customHeight="1">
      <c r="A26" s="32" t="s">
        <v>73</v>
      </c>
      <c r="B26" s="39"/>
      <c r="C26" s="40"/>
      <c r="D26" s="41"/>
      <c r="E26" s="42"/>
      <c r="F26" s="40"/>
      <c r="G26" s="42"/>
      <c r="H26" s="39"/>
      <c r="I26" s="43"/>
      <c r="J26" s="44"/>
    </row>
    <row r="27" spans="1:10" ht="24" customHeight="1">
      <c r="A27" s="32" t="s">
        <v>74</v>
      </c>
      <c r="B27" s="54"/>
      <c r="C27" s="55"/>
      <c r="D27" s="56"/>
      <c r="E27" s="57"/>
      <c r="F27" s="55"/>
      <c r="G27" s="57"/>
      <c r="H27" s="54"/>
      <c r="I27" s="58"/>
      <c r="J27" s="59"/>
    </row>
    <row r="28" spans="1:10" ht="24" customHeight="1">
      <c r="A28" s="32" t="s">
        <v>75</v>
      </c>
      <c r="B28" s="137"/>
      <c r="C28" s="138"/>
      <c r="D28" s="139"/>
      <c r="E28" s="137"/>
      <c r="F28" s="138"/>
      <c r="G28" s="139"/>
      <c r="H28" s="51"/>
      <c r="I28" s="52"/>
      <c r="J28" s="53"/>
    </row>
    <row r="29" spans="1:10" ht="24" customHeight="1">
      <c r="A29" s="32" t="s">
        <v>76</v>
      </c>
      <c r="B29" s="60"/>
      <c r="C29" s="61"/>
      <c r="D29" s="62"/>
      <c r="E29" s="63"/>
      <c r="F29" s="61"/>
      <c r="G29" s="63"/>
      <c r="H29" s="60"/>
      <c r="I29" s="43"/>
      <c r="J29" s="44"/>
    </row>
    <row r="30" spans="1:10" ht="24" customHeight="1" thickBot="1">
      <c r="A30" s="32" t="s">
        <v>77</v>
      </c>
      <c r="B30" s="64"/>
      <c r="C30" s="65"/>
      <c r="D30" s="66"/>
      <c r="E30" s="67"/>
      <c r="F30" s="65"/>
      <c r="G30" s="67"/>
      <c r="H30" s="64"/>
      <c r="I30" s="49"/>
      <c r="J30" s="50"/>
    </row>
    <row r="31" spans="1:10" ht="24" customHeight="1" thickBot="1">
      <c r="A31" s="33" t="s">
        <v>9</v>
      </c>
      <c r="B31" s="34">
        <f aca="true" t="shared" si="0" ref="B31:J31">SUM(B22:B30)</f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5">
        <f t="shared" si="0"/>
        <v>0</v>
      </c>
    </row>
    <row r="32" spans="2:10" ht="13.5" customHeight="1">
      <c r="B32" s="13"/>
      <c r="C32" s="13"/>
      <c r="D32" s="11"/>
      <c r="E32" s="11"/>
      <c r="G32" s="13"/>
      <c r="H32" s="13"/>
      <c r="I32" s="11"/>
      <c r="J32" s="11"/>
    </row>
    <row r="33" spans="2:10" ht="13.5" customHeight="1">
      <c r="B33" s="13"/>
      <c r="C33" s="13"/>
      <c r="D33" s="11"/>
      <c r="E33" s="11"/>
      <c r="G33" s="13"/>
      <c r="H33" s="13"/>
      <c r="I33" s="11"/>
      <c r="J33" s="11"/>
    </row>
    <row r="34" ht="13.5">
      <c r="A34" s="2" t="s">
        <v>38</v>
      </c>
    </row>
    <row r="36" ht="17.25">
      <c r="A36" s="1" t="s">
        <v>52</v>
      </c>
    </row>
  </sheetData>
  <sheetProtection/>
  <mergeCells count="14">
    <mergeCell ref="B20:D20"/>
    <mergeCell ref="H20:J20"/>
    <mergeCell ref="H3:J3"/>
    <mergeCell ref="A5:J5"/>
    <mergeCell ref="A7:J7"/>
    <mergeCell ref="A10:J10"/>
    <mergeCell ref="A20:A21"/>
    <mergeCell ref="E20:G20"/>
    <mergeCell ref="B22:D22"/>
    <mergeCell ref="E22:G22"/>
    <mergeCell ref="B25:D25"/>
    <mergeCell ref="E25:G25"/>
    <mergeCell ref="B28:D28"/>
    <mergeCell ref="E28:G28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6" width="13.625" style="2" customWidth="1"/>
    <col min="7" max="7" width="16.50390625" style="2" customWidth="1"/>
    <col min="8" max="16384" width="9.00390625" style="2" customWidth="1"/>
  </cols>
  <sheetData>
    <row r="1" spans="1:6" ht="17.25">
      <c r="A1" s="1"/>
      <c r="F1" s="2" t="s">
        <v>56</v>
      </c>
    </row>
    <row r="3" spans="6:7" ht="19.5" customHeight="1">
      <c r="F3" s="117" t="s">
        <v>86</v>
      </c>
      <c r="G3" s="117"/>
    </row>
    <row r="5" spans="1:7" ht="30" customHeight="1">
      <c r="A5" s="120" t="s">
        <v>51</v>
      </c>
      <c r="B5" s="120"/>
      <c r="C5" s="120"/>
      <c r="D5" s="120"/>
      <c r="E5" s="120"/>
      <c r="F5" s="120"/>
      <c r="G5" s="120"/>
    </row>
    <row r="7" spans="1:7" ht="25.5" customHeight="1">
      <c r="A7" s="121" t="s">
        <v>53</v>
      </c>
      <c r="B7" s="121"/>
      <c r="C7" s="121"/>
      <c r="D7" s="121"/>
      <c r="E7" s="121"/>
      <c r="F7" s="121"/>
      <c r="G7" s="121"/>
    </row>
    <row r="8" spans="1:7" ht="13.5">
      <c r="A8" s="3"/>
      <c r="B8" s="3"/>
      <c r="C8" s="3"/>
      <c r="D8" s="3"/>
      <c r="E8" s="3"/>
      <c r="F8" s="3"/>
      <c r="G8" s="3"/>
    </row>
    <row r="10" spans="1:7" ht="24" customHeight="1">
      <c r="A10" s="122" t="s">
        <v>10</v>
      </c>
      <c r="B10" s="122"/>
      <c r="C10" s="122"/>
      <c r="D10" s="122"/>
      <c r="E10" s="122"/>
      <c r="F10" s="122"/>
      <c r="G10" s="122"/>
    </row>
    <row r="11" spans="1:7" ht="13.5">
      <c r="A11" s="3"/>
      <c r="B11" s="3"/>
      <c r="C11" s="3"/>
      <c r="D11" s="3"/>
      <c r="E11" s="3"/>
      <c r="F11" s="3"/>
      <c r="G11" s="3"/>
    </row>
    <row r="12" ht="24.75" customHeight="1">
      <c r="E12" s="2" t="s">
        <v>17</v>
      </c>
    </row>
    <row r="13" ht="24.75" customHeight="1">
      <c r="E13" s="2" t="s">
        <v>23</v>
      </c>
    </row>
    <row r="14" ht="24.75" customHeight="1">
      <c r="E14" s="2" t="s">
        <v>18</v>
      </c>
    </row>
    <row r="15" ht="24.75" customHeight="1">
      <c r="E15" s="2" t="s">
        <v>19</v>
      </c>
    </row>
    <row r="16" ht="24.75" customHeight="1">
      <c r="E16" s="2" t="s">
        <v>20</v>
      </c>
    </row>
    <row r="17" ht="24.75" customHeight="1">
      <c r="E17" s="2" t="s">
        <v>21</v>
      </c>
    </row>
    <row r="18" ht="24.75" customHeight="1">
      <c r="E18" s="2" t="s">
        <v>22</v>
      </c>
    </row>
    <row r="19" ht="24.75" customHeight="1"/>
    <row r="20" spans="1:7" ht="24" customHeight="1">
      <c r="A20" s="7" t="s">
        <v>48</v>
      </c>
      <c r="B20" s="127" t="s">
        <v>8</v>
      </c>
      <c r="C20" s="129"/>
      <c r="D20" s="127" t="s">
        <v>11</v>
      </c>
      <c r="E20" s="128"/>
      <c r="F20" s="127" t="s">
        <v>29</v>
      </c>
      <c r="G20" s="129"/>
    </row>
    <row r="21" spans="1:7" ht="24" customHeight="1">
      <c r="A21" s="8" t="s">
        <v>49</v>
      </c>
      <c r="B21" s="140"/>
      <c r="C21" s="141"/>
      <c r="D21" s="140"/>
      <c r="E21" s="141"/>
      <c r="F21" s="140"/>
      <c r="G21" s="141"/>
    </row>
    <row r="22" spans="1:7" ht="24" customHeight="1">
      <c r="A22" s="8" t="s">
        <v>50</v>
      </c>
      <c r="B22" s="140"/>
      <c r="C22" s="141"/>
      <c r="D22" s="140"/>
      <c r="E22" s="141"/>
      <c r="F22" s="140"/>
      <c r="G22" s="141"/>
    </row>
    <row r="23" spans="1:7" ht="24" customHeight="1">
      <c r="A23" s="8" t="s">
        <v>37</v>
      </c>
      <c r="B23" s="140"/>
      <c r="C23" s="141"/>
      <c r="D23" s="140"/>
      <c r="E23" s="141"/>
      <c r="F23" s="140"/>
      <c r="G23" s="141"/>
    </row>
    <row r="24" spans="1:7" ht="24" customHeight="1">
      <c r="A24" s="4" t="s">
        <v>9</v>
      </c>
      <c r="B24" s="140">
        <f>SUM(B21:C23)</f>
        <v>0</v>
      </c>
      <c r="C24" s="141"/>
      <c r="D24" s="140">
        <f>SUM(D21:E23)</f>
        <v>0</v>
      </c>
      <c r="E24" s="141"/>
      <c r="F24" s="16" t="s">
        <v>60</v>
      </c>
      <c r="G24" s="14">
        <f>SUM(F21:G23)</f>
        <v>0</v>
      </c>
    </row>
    <row r="25" spans="2:7" ht="13.5" customHeight="1">
      <c r="B25" s="13"/>
      <c r="C25" s="11"/>
      <c r="D25" s="11"/>
      <c r="F25" s="13"/>
      <c r="G25" s="11"/>
    </row>
    <row r="26" ht="13.5">
      <c r="A26" s="2" t="s">
        <v>38</v>
      </c>
    </row>
    <row r="28" ht="17.25">
      <c r="A28" s="1" t="s">
        <v>52</v>
      </c>
    </row>
  </sheetData>
  <sheetProtection/>
  <mergeCells count="18">
    <mergeCell ref="B20:C20"/>
    <mergeCell ref="F21:G21"/>
    <mergeCell ref="B21:C21"/>
    <mergeCell ref="D23:E23"/>
    <mergeCell ref="F20:G20"/>
    <mergeCell ref="F22:G22"/>
    <mergeCell ref="F23:G23"/>
    <mergeCell ref="D22:E22"/>
    <mergeCell ref="B24:C24"/>
    <mergeCell ref="B22:C22"/>
    <mergeCell ref="D21:E21"/>
    <mergeCell ref="D24:E24"/>
    <mergeCell ref="F3:G3"/>
    <mergeCell ref="A5:G5"/>
    <mergeCell ref="A7:G7"/>
    <mergeCell ref="A10:G10"/>
    <mergeCell ref="D20:E20"/>
    <mergeCell ref="B23:C23"/>
  </mergeCells>
  <printOptions/>
  <pageMargins left="0.787" right="0.32" top="0.984" bottom="0.984" header="0.512" footer="0.51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C3" sqref="C3"/>
    </sheetView>
  </sheetViews>
  <sheetFormatPr defaultColWidth="9.00390625" defaultRowHeight="13.5"/>
  <cols>
    <col min="1" max="1" width="17.625" style="2" customWidth="1"/>
    <col min="2" max="10" width="8.625" style="2" customWidth="1"/>
    <col min="11" max="16384" width="9.00390625" style="2" customWidth="1"/>
  </cols>
  <sheetData>
    <row r="1" spans="1:7" ht="17.25">
      <c r="A1" s="1"/>
      <c r="G1" s="2" t="s">
        <v>56</v>
      </c>
    </row>
    <row r="3" spans="8:10" ht="13.5">
      <c r="H3" s="117" t="s">
        <v>86</v>
      </c>
      <c r="I3" s="117"/>
      <c r="J3" s="117"/>
    </row>
    <row r="5" spans="1:10" ht="30" customHeight="1">
      <c r="A5" s="120" t="s">
        <v>45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25.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10" spans="1:10" ht="24" customHeight="1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24.75" customHeight="1">
      <c r="F12" s="2" t="s">
        <v>17</v>
      </c>
    </row>
    <row r="13" ht="24.75" customHeight="1">
      <c r="F13" s="2" t="s">
        <v>54</v>
      </c>
    </row>
    <row r="14" ht="24.75" customHeight="1">
      <c r="F14" s="2" t="s">
        <v>18</v>
      </c>
    </row>
    <row r="15" ht="24.75" customHeight="1">
      <c r="F15" s="2" t="s">
        <v>19</v>
      </c>
    </row>
    <row r="16" ht="24.75" customHeight="1">
      <c r="F16" s="2" t="s">
        <v>20</v>
      </c>
    </row>
    <row r="17" ht="24.75" customHeight="1">
      <c r="F17" s="2" t="s">
        <v>21</v>
      </c>
    </row>
    <row r="18" ht="24.75" customHeight="1">
      <c r="F18" s="2" t="s">
        <v>22</v>
      </c>
    </row>
    <row r="19" ht="20.25" customHeight="1"/>
    <row r="20" spans="1:10" ht="29.25" customHeight="1">
      <c r="A20" s="125" t="s">
        <v>24</v>
      </c>
      <c r="B20" s="127" t="s">
        <v>8</v>
      </c>
      <c r="C20" s="128"/>
      <c r="D20" s="129"/>
      <c r="E20" s="127" t="s">
        <v>11</v>
      </c>
      <c r="F20" s="128"/>
      <c r="G20" s="129"/>
      <c r="H20" s="127" t="s">
        <v>29</v>
      </c>
      <c r="I20" s="128"/>
      <c r="J20" s="129"/>
    </row>
    <row r="21" spans="1:10" ht="29.25" customHeight="1">
      <c r="A21" s="126"/>
      <c r="B21" s="4" t="s">
        <v>26</v>
      </c>
      <c r="C21" s="4" t="s">
        <v>27</v>
      </c>
      <c r="D21" s="4" t="s">
        <v>28</v>
      </c>
      <c r="E21" s="4" t="s">
        <v>26</v>
      </c>
      <c r="F21" s="4" t="s">
        <v>27</v>
      </c>
      <c r="G21" s="4" t="s">
        <v>28</v>
      </c>
      <c r="H21" s="4" t="s">
        <v>26</v>
      </c>
      <c r="I21" s="4" t="s">
        <v>27</v>
      </c>
      <c r="J21" s="4" t="s">
        <v>28</v>
      </c>
    </row>
    <row r="22" spans="1:10" ht="29.25" customHeight="1">
      <c r="A22" s="86" t="s">
        <v>84</v>
      </c>
      <c r="B22" s="87"/>
      <c r="C22" s="87"/>
      <c r="D22" s="87">
        <f>SUM(B22:C22)</f>
        <v>0</v>
      </c>
      <c r="E22" s="87"/>
      <c r="F22" s="87"/>
      <c r="G22" s="87">
        <f>SUM(E22:F22)</f>
        <v>0</v>
      </c>
      <c r="H22" s="87"/>
      <c r="I22" s="87"/>
      <c r="J22" s="87">
        <f>SUM(H22:I22)</f>
        <v>0</v>
      </c>
    </row>
    <row r="23" spans="1:10" ht="29.25" customHeight="1">
      <c r="A23" s="88" t="s">
        <v>91</v>
      </c>
      <c r="B23" s="87"/>
      <c r="C23" s="87"/>
      <c r="D23" s="87">
        <f aca="true" t="shared" si="0" ref="D23:D29">SUM(B23:C23)</f>
        <v>0</v>
      </c>
      <c r="E23" s="87"/>
      <c r="F23" s="87"/>
      <c r="G23" s="87">
        <f aca="true" t="shared" si="1" ref="G23:G29">SUM(E23:F23)</f>
        <v>0</v>
      </c>
      <c r="H23" s="87"/>
      <c r="I23" s="87"/>
      <c r="J23" s="87">
        <f aca="true" t="shared" si="2" ref="J23:J29">SUM(H23:I23)</f>
        <v>0</v>
      </c>
    </row>
    <row r="24" spans="1:10" ht="29.25" customHeight="1">
      <c r="A24" s="89" t="s">
        <v>36</v>
      </c>
      <c r="B24" s="87">
        <f>SUM(B22:B23)</f>
        <v>0</v>
      </c>
      <c r="C24" s="87">
        <f>SUM(C22:C23)</f>
        <v>0</v>
      </c>
      <c r="D24" s="87">
        <f t="shared" si="0"/>
        <v>0</v>
      </c>
      <c r="E24" s="87">
        <f>SUM(E22:E23)</f>
        <v>0</v>
      </c>
      <c r="F24" s="87">
        <f>SUM(F22:F23)</f>
        <v>0</v>
      </c>
      <c r="G24" s="87">
        <f t="shared" si="1"/>
        <v>0</v>
      </c>
      <c r="H24" s="87">
        <f>SUM(H22:H23)</f>
        <v>0</v>
      </c>
      <c r="I24" s="87">
        <f>SUM(I22:I23)</f>
        <v>0</v>
      </c>
      <c r="J24" s="87">
        <f t="shared" si="2"/>
        <v>0</v>
      </c>
    </row>
    <row r="25" spans="1:10" ht="29.25" customHeight="1">
      <c r="A25" s="86" t="s">
        <v>85</v>
      </c>
      <c r="B25" s="87"/>
      <c r="C25" s="87"/>
      <c r="D25" s="87">
        <f t="shared" si="0"/>
        <v>0</v>
      </c>
      <c r="E25" s="87"/>
      <c r="F25" s="87"/>
      <c r="G25" s="87">
        <f t="shared" si="1"/>
        <v>0</v>
      </c>
      <c r="H25" s="87"/>
      <c r="I25" s="87"/>
      <c r="J25" s="87">
        <f t="shared" si="2"/>
        <v>0</v>
      </c>
    </row>
    <row r="26" spans="1:10" ht="29.25" customHeight="1">
      <c r="A26" s="88" t="s">
        <v>92</v>
      </c>
      <c r="B26" s="87"/>
      <c r="C26" s="87"/>
      <c r="D26" s="87">
        <f t="shared" si="0"/>
        <v>0</v>
      </c>
      <c r="E26" s="87"/>
      <c r="F26" s="87"/>
      <c r="G26" s="87">
        <f t="shared" si="1"/>
        <v>0</v>
      </c>
      <c r="H26" s="87"/>
      <c r="I26" s="87"/>
      <c r="J26" s="87">
        <f t="shared" si="2"/>
        <v>0</v>
      </c>
    </row>
    <row r="27" spans="1:10" ht="29.25" customHeight="1">
      <c r="A27" s="89" t="s">
        <v>36</v>
      </c>
      <c r="B27" s="87">
        <f>SUM(B25:B26)</f>
        <v>0</v>
      </c>
      <c r="C27" s="87">
        <f>SUM(C25:C26)</f>
        <v>0</v>
      </c>
      <c r="D27" s="87">
        <f t="shared" si="0"/>
        <v>0</v>
      </c>
      <c r="E27" s="87">
        <f>SUM(E25:E26)</f>
        <v>0</v>
      </c>
      <c r="F27" s="87">
        <f>SUM(F25:F26)</f>
        <v>0</v>
      </c>
      <c r="G27" s="87">
        <f t="shared" si="1"/>
        <v>0</v>
      </c>
      <c r="H27" s="87">
        <f>SUM(H25:H26)</f>
        <v>0</v>
      </c>
      <c r="I27" s="87">
        <f>SUM(I25:I26)</f>
        <v>0</v>
      </c>
      <c r="J27" s="87">
        <f t="shared" si="2"/>
        <v>0</v>
      </c>
    </row>
    <row r="28" spans="1:10" ht="29.25" customHeight="1">
      <c r="A28" s="90" t="s">
        <v>37</v>
      </c>
      <c r="B28" s="87"/>
      <c r="C28" s="87"/>
      <c r="D28" s="87">
        <f t="shared" si="0"/>
        <v>0</v>
      </c>
      <c r="E28" s="87"/>
      <c r="F28" s="87"/>
      <c r="G28" s="87">
        <f t="shared" si="1"/>
        <v>0</v>
      </c>
      <c r="H28" s="87"/>
      <c r="I28" s="87"/>
      <c r="J28" s="87">
        <f t="shared" si="2"/>
        <v>0</v>
      </c>
    </row>
    <row r="29" spans="1:10" ht="29.25" customHeight="1">
      <c r="A29" s="4" t="s">
        <v>9</v>
      </c>
      <c r="B29" s="12">
        <f>B24+B27+B28</f>
        <v>0</v>
      </c>
      <c r="C29" s="12">
        <f>C24+C27+C28</f>
        <v>0</v>
      </c>
      <c r="D29" s="5">
        <f t="shared" si="0"/>
        <v>0</v>
      </c>
      <c r="E29" s="12">
        <f>E24+E27+E28</f>
        <v>0</v>
      </c>
      <c r="F29" s="12">
        <f>F24+F27+F28</f>
        <v>0</v>
      </c>
      <c r="G29" s="5">
        <f t="shared" si="1"/>
        <v>0</v>
      </c>
      <c r="H29" s="12">
        <f>H24+H27+H28</f>
        <v>0</v>
      </c>
      <c r="I29" s="12">
        <f>I24+I27+I28</f>
        <v>0</v>
      </c>
      <c r="J29" s="5">
        <f t="shared" si="2"/>
        <v>0</v>
      </c>
    </row>
    <row r="30" spans="2:10" ht="9" customHeight="1">
      <c r="B30" s="13"/>
      <c r="C30" s="13"/>
      <c r="D30" s="11"/>
      <c r="E30" s="11"/>
      <c r="G30" s="13"/>
      <c r="H30" s="13"/>
      <c r="I30" s="11"/>
      <c r="J30" s="11"/>
    </row>
    <row r="31" ht="13.5">
      <c r="A31" s="2" t="s">
        <v>38</v>
      </c>
    </row>
    <row r="33" ht="17.25">
      <c r="A33" s="1" t="s">
        <v>52</v>
      </c>
    </row>
  </sheetData>
  <sheetProtection/>
  <mergeCells count="8">
    <mergeCell ref="B20:D20"/>
    <mergeCell ref="H20:J20"/>
    <mergeCell ref="H3:J3"/>
    <mergeCell ref="A5:J5"/>
    <mergeCell ref="A7:J7"/>
    <mergeCell ref="A10:J10"/>
    <mergeCell ref="A20:A21"/>
    <mergeCell ref="E20:G20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7" width="13.625" style="2" customWidth="1"/>
    <col min="8" max="16384" width="9.00390625" style="2" customWidth="1"/>
  </cols>
  <sheetData>
    <row r="1" spans="1:7" ht="17.25">
      <c r="A1" s="1"/>
      <c r="G1" s="68" t="s">
        <v>67</v>
      </c>
    </row>
    <row r="3" spans="6:7" ht="13.5">
      <c r="F3" s="117" t="s">
        <v>86</v>
      </c>
      <c r="G3" s="117"/>
    </row>
    <row r="5" spans="1:7" ht="30" customHeight="1">
      <c r="A5" s="120" t="s">
        <v>44</v>
      </c>
      <c r="B5" s="120"/>
      <c r="C5" s="120"/>
      <c r="D5" s="120"/>
      <c r="E5" s="120"/>
      <c r="F5" s="120"/>
      <c r="G5" s="120"/>
    </row>
    <row r="7" spans="1:7" ht="25.5" customHeight="1">
      <c r="A7" s="121" t="s">
        <v>53</v>
      </c>
      <c r="B7" s="121"/>
      <c r="C7" s="121"/>
      <c r="D7" s="121"/>
      <c r="E7" s="121"/>
      <c r="F7" s="121"/>
      <c r="G7" s="121"/>
    </row>
    <row r="8" spans="1:7" ht="13.5">
      <c r="A8" s="3"/>
      <c r="B8" s="3"/>
      <c r="C8" s="3"/>
      <c r="D8" s="3"/>
      <c r="E8" s="3"/>
      <c r="F8" s="3"/>
      <c r="G8" s="3"/>
    </row>
    <row r="10" spans="1:7" ht="24" customHeight="1">
      <c r="A10" s="122" t="s">
        <v>10</v>
      </c>
      <c r="B10" s="122"/>
      <c r="C10" s="122"/>
      <c r="D10" s="122"/>
      <c r="E10" s="122"/>
      <c r="F10" s="122"/>
      <c r="G10" s="122"/>
    </row>
    <row r="11" spans="1:7" ht="13.5">
      <c r="A11" s="3"/>
      <c r="B11" s="3"/>
      <c r="C11" s="3"/>
      <c r="D11" s="3"/>
      <c r="E11" s="3"/>
      <c r="F11" s="3"/>
      <c r="G11" s="3"/>
    </row>
    <row r="12" ht="24.75" customHeight="1">
      <c r="E12" s="2" t="s">
        <v>17</v>
      </c>
    </row>
    <row r="13" ht="24.75" customHeight="1">
      <c r="E13" s="2" t="s">
        <v>23</v>
      </c>
    </row>
    <row r="14" ht="24.75" customHeight="1">
      <c r="E14" s="2" t="s">
        <v>18</v>
      </c>
    </row>
    <row r="15" ht="24.75" customHeight="1">
      <c r="E15" s="2" t="s">
        <v>19</v>
      </c>
    </row>
    <row r="16" ht="24.75" customHeight="1">
      <c r="E16" s="2" t="s">
        <v>20</v>
      </c>
    </row>
    <row r="17" ht="24.75" customHeight="1">
      <c r="E17" s="2" t="s">
        <v>21</v>
      </c>
    </row>
    <row r="18" ht="24.75" customHeight="1">
      <c r="E18" s="2" t="s">
        <v>22</v>
      </c>
    </row>
    <row r="19" ht="24.75" customHeight="1"/>
    <row r="20" spans="1:7" ht="24" customHeight="1">
      <c r="A20" s="7" t="s">
        <v>37</v>
      </c>
      <c r="B20" s="127" t="s">
        <v>8</v>
      </c>
      <c r="C20" s="129"/>
      <c r="D20" s="127" t="s">
        <v>11</v>
      </c>
      <c r="E20" s="128"/>
      <c r="F20" s="127" t="s">
        <v>29</v>
      </c>
      <c r="G20" s="129"/>
    </row>
    <row r="21" spans="1:7" ht="24" customHeight="1">
      <c r="A21" s="8" t="s">
        <v>46</v>
      </c>
      <c r="B21" s="140"/>
      <c r="C21" s="141"/>
      <c r="D21" s="140"/>
      <c r="E21" s="141"/>
      <c r="F21" s="15" t="s">
        <v>58</v>
      </c>
      <c r="G21" s="14"/>
    </row>
    <row r="22" ht="13.5" customHeight="1"/>
    <row r="23" spans="1:7" ht="24" customHeight="1">
      <c r="A23" s="7" t="s">
        <v>39</v>
      </c>
      <c r="B23" s="127" t="s">
        <v>8</v>
      </c>
      <c r="C23" s="129"/>
      <c r="D23" s="127" t="s">
        <v>11</v>
      </c>
      <c r="E23" s="128"/>
      <c r="F23" s="127" t="s">
        <v>29</v>
      </c>
      <c r="G23" s="129"/>
    </row>
    <row r="24" spans="1:7" ht="24" customHeight="1">
      <c r="A24" s="8" t="s">
        <v>59</v>
      </c>
      <c r="B24" s="140"/>
      <c r="C24" s="141"/>
      <c r="D24" s="140"/>
      <c r="E24" s="141"/>
      <c r="F24" s="140"/>
      <c r="G24" s="141"/>
    </row>
    <row r="25" spans="1:7" ht="24" customHeight="1">
      <c r="A25" s="8" t="s">
        <v>40</v>
      </c>
      <c r="B25" s="140"/>
      <c r="C25" s="141"/>
      <c r="D25" s="140"/>
      <c r="E25" s="141"/>
      <c r="F25" s="140"/>
      <c r="G25" s="141"/>
    </row>
    <row r="26" spans="1:7" ht="24" customHeight="1">
      <c r="A26" s="90" t="s">
        <v>88</v>
      </c>
      <c r="B26" s="146"/>
      <c r="C26" s="147"/>
      <c r="D26" s="146"/>
      <c r="E26" s="147"/>
      <c r="F26" s="146"/>
      <c r="G26" s="147"/>
    </row>
    <row r="27" spans="1:7" ht="24" customHeight="1">
      <c r="A27" s="90" t="s">
        <v>89</v>
      </c>
      <c r="B27" s="140"/>
      <c r="C27" s="141"/>
      <c r="D27" s="140"/>
      <c r="E27" s="141"/>
      <c r="F27" s="140"/>
      <c r="G27" s="141"/>
    </row>
    <row r="28" spans="1:7" ht="24" customHeight="1">
      <c r="A28" s="4" t="s">
        <v>9</v>
      </c>
      <c r="B28" s="140">
        <f>SUM(B24:C27)</f>
        <v>0</v>
      </c>
      <c r="C28" s="141"/>
      <c r="D28" s="140">
        <f>SUM(D24:E27)</f>
        <v>0</v>
      </c>
      <c r="E28" s="141"/>
      <c r="F28" s="16" t="s">
        <v>60</v>
      </c>
      <c r="G28" s="14">
        <f>SUM(F24:G27)</f>
        <v>0</v>
      </c>
    </row>
    <row r="29" spans="1:7" ht="13.5" customHeight="1">
      <c r="A29" s="9"/>
      <c r="B29" s="17"/>
      <c r="C29" s="17"/>
      <c r="D29" s="17"/>
      <c r="E29" s="17"/>
      <c r="F29" s="17"/>
      <c r="G29" s="17"/>
    </row>
    <row r="30" spans="1:7" ht="24" customHeight="1">
      <c r="A30" s="127" t="s">
        <v>41</v>
      </c>
      <c r="B30" s="129"/>
      <c r="C30" s="127" t="s">
        <v>47</v>
      </c>
      <c r="D30" s="129"/>
      <c r="E30" s="17"/>
      <c r="F30" s="17"/>
      <c r="G30" s="17"/>
    </row>
    <row r="31" spans="1:7" ht="24" customHeight="1">
      <c r="A31" s="15" t="s">
        <v>61</v>
      </c>
      <c r="B31" s="14"/>
      <c r="C31" s="16" t="s">
        <v>62</v>
      </c>
      <c r="D31" s="14"/>
      <c r="E31" s="17"/>
      <c r="F31" s="17"/>
      <c r="G31" s="17"/>
    </row>
    <row r="32" spans="2:7" ht="13.5" customHeight="1">
      <c r="B32" s="13"/>
      <c r="C32" s="11"/>
      <c r="D32" s="11"/>
      <c r="F32" s="13"/>
      <c r="G32" s="11"/>
    </row>
    <row r="33" spans="1:7" ht="16.5" customHeight="1">
      <c r="A33" s="144" t="s">
        <v>42</v>
      </c>
      <c r="B33" s="145"/>
      <c r="C33" s="144" t="s">
        <v>43</v>
      </c>
      <c r="D33" s="145"/>
      <c r="E33" s="17"/>
      <c r="F33" s="17"/>
      <c r="G33" s="17"/>
    </row>
    <row r="34" spans="1:7" ht="16.5" customHeight="1">
      <c r="A34" s="142" t="s">
        <v>63</v>
      </c>
      <c r="B34" s="143"/>
      <c r="C34" s="142" t="s">
        <v>64</v>
      </c>
      <c r="D34" s="143"/>
      <c r="E34" s="17"/>
      <c r="F34" s="17"/>
      <c r="G34" s="17"/>
    </row>
    <row r="35" spans="1:7" ht="24" customHeight="1">
      <c r="A35" s="15" t="s">
        <v>65</v>
      </c>
      <c r="B35" s="14"/>
      <c r="C35" s="16" t="s">
        <v>66</v>
      </c>
      <c r="D35" s="14"/>
      <c r="E35" s="17"/>
      <c r="F35" s="17"/>
      <c r="G35" s="17"/>
    </row>
    <row r="36" spans="2:7" ht="13.5" customHeight="1">
      <c r="B36" s="13"/>
      <c r="C36" s="11"/>
      <c r="D36" s="11"/>
      <c r="F36" s="13"/>
      <c r="G36" s="11"/>
    </row>
    <row r="37" ht="13.5">
      <c r="A37" s="2" t="s">
        <v>38</v>
      </c>
    </row>
    <row r="39" ht="17.25">
      <c r="A39" s="1" t="s">
        <v>52</v>
      </c>
    </row>
  </sheetData>
  <sheetProtection/>
  <mergeCells count="32">
    <mergeCell ref="F3:G3"/>
    <mergeCell ref="A5:G5"/>
    <mergeCell ref="A7:G7"/>
    <mergeCell ref="A10:G10"/>
    <mergeCell ref="F27:G27"/>
    <mergeCell ref="F26:G26"/>
    <mergeCell ref="F25:G25"/>
    <mergeCell ref="B23:C23"/>
    <mergeCell ref="F23:G23"/>
    <mergeCell ref="D23:E23"/>
    <mergeCell ref="F20:G20"/>
    <mergeCell ref="B21:C21"/>
    <mergeCell ref="D21:E21"/>
    <mergeCell ref="B28:C28"/>
    <mergeCell ref="B27:C27"/>
    <mergeCell ref="B26:C26"/>
    <mergeCell ref="B25:C25"/>
    <mergeCell ref="F24:G24"/>
    <mergeCell ref="D28:E28"/>
    <mergeCell ref="D27:E27"/>
    <mergeCell ref="B24:C24"/>
    <mergeCell ref="B20:C20"/>
    <mergeCell ref="D20:E20"/>
    <mergeCell ref="D26:E26"/>
    <mergeCell ref="D25:E25"/>
    <mergeCell ref="D24:E24"/>
    <mergeCell ref="A34:B34"/>
    <mergeCell ref="C34:D34"/>
    <mergeCell ref="A33:B33"/>
    <mergeCell ref="C33:D33"/>
    <mergeCell ref="C30:D30"/>
    <mergeCell ref="A30:B30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9.50390625" style="2" customWidth="1"/>
    <col min="2" max="10" width="8.625" style="2" customWidth="1"/>
    <col min="11" max="16384" width="9.00390625" style="2" customWidth="1"/>
  </cols>
  <sheetData>
    <row r="1" spans="1:10" ht="17.25">
      <c r="A1" s="1"/>
      <c r="J1" s="68" t="s">
        <v>56</v>
      </c>
    </row>
    <row r="3" spans="8:10" ht="13.5">
      <c r="H3" s="117" t="s">
        <v>86</v>
      </c>
      <c r="I3" s="117"/>
      <c r="J3" s="117"/>
    </row>
    <row r="5" spans="1:10" ht="30" customHeight="1">
      <c r="A5" s="120" t="s">
        <v>78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25.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10" spans="1:10" ht="24" customHeight="1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24.75" customHeight="1">
      <c r="G12" s="2" t="s">
        <v>17</v>
      </c>
    </row>
    <row r="13" ht="24.75" customHeight="1">
      <c r="G13" s="2" t="s">
        <v>23</v>
      </c>
    </row>
    <row r="14" ht="24.75" customHeight="1">
      <c r="G14" s="2" t="s">
        <v>18</v>
      </c>
    </row>
    <row r="15" ht="24.75" customHeight="1">
      <c r="G15" s="2" t="s">
        <v>19</v>
      </c>
    </row>
    <row r="16" ht="24.75" customHeight="1">
      <c r="G16" s="2" t="s">
        <v>20</v>
      </c>
    </row>
    <row r="17" ht="24.75" customHeight="1">
      <c r="G17" s="2" t="s">
        <v>21</v>
      </c>
    </row>
    <row r="18" ht="24.75" customHeight="1">
      <c r="G18" s="2" t="s">
        <v>22</v>
      </c>
    </row>
    <row r="19" ht="20.25" customHeight="1"/>
    <row r="20" spans="2:11" s="69" customFormat="1" ht="22.5" customHeight="1">
      <c r="B20" s="73"/>
      <c r="C20" s="73"/>
      <c r="D20" s="74"/>
      <c r="E20" s="75"/>
      <c r="F20" s="73"/>
      <c r="G20" s="74"/>
      <c r="H20" s="75"/>
      <c r="I20" s="75"/>
      <c r="J20" s="75"/>
      <c r="K20" s="70"/>
    </row>
    <row r="21" spans="1:10" s="69" customFormat="1" ht="24" customHeight="1">
      <c r="A21" s="71"/>
      <c r="B21" s="148" t="s">
        <v>79</v>
      </c>
      <c r="C21" s="149"/>
      <c r="D21" s="150"/>
      <c r="E21" s="148" t="s">
        <v>80</v>
      </c>
      <c r="F21" s="149"/>
      <c r="G21" s="150"/>
      <c r="H21" s="148" t="s">
        <v>81</v>
      </c>
      <c r="I21" s="149"/>
      <c r="J21" s="150"/>
    </row>
    <row r="22" spans="1:10" s="69" customFormat="1" ht="24" customHeight="1">
      <c r="A22" s="72"/>
      <c r="B22" s="77" t="s">
        <v>82</v>
      </c>
      <c r="C22" s="79" t="s">
        <v>83</v>
      </c>
      <c r="D22" s="78" t="s">
        <v>28</v>
      </c>
      <c r="E22" s="77" t="s">
        <v>82</v>
      </c>
      <c r="F22" s="79" t="s">
        <v>83</v>
      </c>
      <c r="G22" s="77" t="s">
        <v>28</v>
      </c>
      <c r="H22" s="76" t="s">
        <v>82</v>
      </c>
      <c r="I22" s="79" t="s">
        <v>83</v>
      </c>
      <c r="J22" s="78" t="s">
        <v>28</v>
      </c>
    </row>
    <row r="23" spans="1:10" s="69" customFormat="1" ht="39.75" customHeight="1">
      <c r="A23" s="72"/>
      <c r="B23" s="80"/>
      <c r="C23" s="81"/>
      <c r="D23" s="82"/>
      <c r="E23" s="80"/>
      <c r="F23" s="81"/>
      <c r="G23" s="80"/>
      <c r="H23" s="83"/>
      <c r="I23" s="84"/>
      <c r="J23" s="85"/>
    </row>
    <row r="24" spans="1:10" s="69" customFormat="1" ht="18.75" customHeight="1">
      <c r="A24" s="70"/>
      <c r="B24" s="75"/>
      <c r="C24" s="73"/>
      <c r="D24" s="73"/>
      <c r="E24" s="73"/>
      <c r="F24" s="73"/>
      <c r="G24" s="73"/>
      <c r="H24" s="73"/>
      <c r="I24" s="73"/>
      <c r="J24" s="73"/>
    </row>
    <row r="25" spans="2:10" ht="13.5" customHeight="1">
      <c r="B25" s="13"/>
      <c r="C25" s="13"/>
      <c r="D25" s="11"/>
      <c r="E25" s="11"/>
      <c r="G25" s="13"/>
      <c r="H25" s="13"/>
      <c r="I25" s="11"/>
      <c r="J25" s="11"/>
    </row>
    <row r="26" spans="2:10" ht="13.5" customHeight="1">
      <c r="B26" s="13"/>
      <c r="C26" s="13"/>
      <c r="D26" s="11"/>
      <c r="E26" s="11"/>
      <c r="G26" s="13"/>
      <c r="H26" s="13"/>
      <c r="I26" s="11"/>
      <c r="J26" s="11"/>
    </row>
    <row r="27" ht="13.5">
      <c r="A27" s="2" t="s">
        <v>38</v>
      </c>
    </row>
    <row r="29" ht="17.25">
      <c r="A29" s="1" t="s">
        <v>52</v>
      </c>
    </row>
  </sheetData>
  <sheetProtection/>
  <mergeCells count="7">
    <mergeCell ref="B21:D21"/>
    <mergeCell ref="E21:G21"/>
    <mergeCell ref="H21:J21"/>
    <mergeCell ref="H3:J3"/>
    <mergeCell ref="A5:J5"/>
    <mergeCell ref="A7:J7"/>
    <mergeCell ref="A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田中英淳</dc:creator>
  <cp:keywords/>
  <dc:description/>
  <cp:lastModifiedBy>岐阜県商業教育研究会</cp:lastModifiedBy>
  <cp:lastPrinted>2017-10-03T04:04:13Z</cp:lastPrinted>
  <dcterms:created xsi:type="dcterms:W3CDTF">2005-04-12T00:53:15Z</dcterms:created>
  <dcterms:modified xsi:type="dcterms:W3CDTF">2022-05-15T22:19:11Z</dcterms:modified>
  <cp:category/>
  <cp:version/>
  <cp:contentType/>
  <cp:contentStatus/>
</cp:coreProperties>
</file>